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security ownership of cert" sheetId="2" r:id="rId2"/>
    <sheet name="part ii information not re" sheetId="3" r:id="rId3"/>
    <sheet name="part ii information not re-1" sheetId="4" r:id="rId4"/>
    <sheet name="part ii information not re-2" sheetId="5" r:id="rId5"/>
    <sheet name="certificate of designation" sheetId="6" r:id="rId6"/>
    <sheet name="enzon pharmaceuticals inc" sheetId="7" r:id="rId7"/>
    <sheet name="preferred stock" sheetId="8" r:id="rId8"/>
    <sheet name="preferred stock-1" sheetId="9" r:id="rId9"/>
    <sheet name="enzon pharmaceuticals inc-1" sheetId="10" r:id="rId10"/>
    <sheet name="tax certificate" sheetId="11" r:id="rId11"/>
    <sheet name="nominee holder certification" sheetId="12" r:id="rId12"/>
    <sheet name="nominee holder certification-1" sheetId="13" r:id="rId13"/>
    <sheet name="nominee holder certification-2" sheetId="14" r:id="rId14"/>
    <sheet name="units" sheetId="15" r:id="rId15"/>
    <sheet name="units-1" sheetId="16" r:id="rId16"/>
    <sheet name="units-2" sheetId="17" r:id="rId17"/>
    <sheet name="units-3" sheetId="18" r:id="rId18"/>
    <sheet name="enzon pharmaceuticals inc-2" sheetId="19" r:id="rId19"/>
    <sheet name="guarantee of delivery" sheetId="20" r:id="rId20"/>
  </sheets>
  <definedNames/>
  <calcPr fullCalcOnLoad="1"/>
</workbook>
</file>

<file path=xl/sharedStrings.xml><?xml version="1.0" encoding="utf-8"?>
<sst xmlns="http://schemas.openxmlformats.org/spreadsheetml/2006/main" count="182" uniqueCount="150">
  <si>
    <t>CALCULATION OF REGISTRATION FEE</t>
  </si>
  <si>
    <t>Title
                                         of Each Class of 
 Securities to be Registered</t>
  </si>
  <si>
    <t>Proposed Maximum 
 Aggregate Offering 
 Price(1)</t>
  </si>
  <si>
    <t>Amount
                                         of 
 Registration Fee(4)</t>
  </si>
  <si>
    <t>Units,
    each consisting of (a) one share of Preferred Stock; and (b) 750 shares of Common Stock (“Units”)</t>
  </si>
  <si>
    <t>$43,600,000(2)</t>
  </si>
  <si>
    <t>Transferable
    Rights to purchase Units(2)</t>
  </si>
  <si>
    <t>—</t>
  </si>
  <si>
    <t>Common
    Stock included as part of the Units(3)</t>
  </si>
  <si>
    <t>Included with Units above</t>
  </si>
  <si>
    <t>Preferred
    Stock included as part of the Units</t>
  </si>
  <si>
    <t>Included
    with Units above</t>
  </si>
  <si>
    <t>Total</t>
  </si>
  <si>
    <t>SECURITY OWNERSHIP OF CERTAIN BENEFICIAL OWNERS AND MANAGEMENT</t>
  </si>
  <si>
    <t>Name and Address of
    Beneficial Owner or Identity of Group(1)</t>
  </si>
  <si>
    <t>Amount
                                         and Nature
                                         of Beneficial Ownership(2)</t>
  </si>
  <si>
    <t>Percentage
                                         of Voting
                                         Stock Outstanding(3)</t>
  </si>
  <si>
    <t>Jordan Bleznick, Director</t>
  </si>
  <si>
    <t>Jennifer McNealey, Director</t>
  </si>
  <si>
    <t>Randolph Read, Chairman of the Board</t>
  </si>
  <si>
    <t>Andrew Rackear, Chief Executive Officer and Secretary</t>
  </si>
  <si>
    <t>*</t>
  </si>
  <si>
    <t>Richard L. Feinstein, Vice President – Finance and Chief Financial Officer</t>
  </si>
  <si>
    <t>Jonathan Couchman and affiliated entities</t>
  </si>
  <si>
    <t>17.8%</t>
  </si>
  <si>
    <t>Carl C. Icahn and affiliated entities</t>
  </si>
  <si>
    <t>14.9%</t>
  </si>
  <si>
    <t>Poplar Point Capital Management LLC and affiliated entities</t>
  </si>
  <si>
    <t>6.6%</t>
  </si>
  <si>
    <t>All Current Directors and Current Executive Officers as a group (5 persons)</t>
  </si>
  <si>
    <t>PART II  INFORMATION NOT REQUIRED IN PROSPECTUS</t>
  </si>
  <si>
    <t>SEC registration fee</t>
  </si>
  <si>
    <t>Subscription and Information Agent fees
    and expenses</t>
  </si>
  <si>
    <t>Legal fees and expenses</t>
  </si>
  <si>
    <t>Printing expenses</t>
  </si>
  <si>
    <t>Accounting fees and expenses</t>
  </si>
  <si>
    <t>Other fees and expenses</t>
  </si>
  <si>
    <t>8.1**</t>
  </si>
  <si>
    <t>Tax opinion of Thompson Hine LLP.</t>
  </si>
  <si>
    <t>10.1†</t>
  </si>
  <si>
    <t>2001
    Incentive Stock Plan, as amended and restated, of the Registrant (filed as Exhibit 10.1 to the Registrant’s Current
    Report on Form 8-K filed with the Commission on May 19, 2006 and incorporated herein by reference).</t>
  </si>
  <si>
    <t>10.2***</t>
  </si>
  <si>
    <t>Development,
    License and Supply Agreement between the Registrant and Schering Corporation, dated November 14, 1990, as amended (filed
    as Exhibit 10.15 to the Registrant’s Annual Report on Form 10-K  filed with the Commission on September 26,
    2002 and incorporated herein by reference).</t>
  </si>
  <si>
    <t>10.3†</t>
  </si>
  <si>
    <t>Amended
    and Restated 2013 Outside Director Compensation Plan (filed as Exhibit 10.1 to the Registrant’s Quarterly Report
    on Form 10-Q filed with the Commission on August 6, 2013 and incorporated herein by reference).</t>
  </si>
  <si>
    <t>10.4†</t>
  </si>
  <si>
    <t>Form of
    Non-Qualified Stock Option Agreement for Executive Officers under the 2001 Incentive Stock Plan(filed as Exhibit 10.3
    to the Registrant’s Quarterly Report on Form 10-Q filed with the Commission on February 9, 2005 and incorporated
    herein by reference).</t>
  </si>
  <si>
    <t>10.5†</t>
  </si>
  <si>
    <t>Form of
    Restricted Stock Award Agreement for Executive Officers under the 2001 Incentive Stock Plan (filed as Exhibit 10.4 to
    the Registrant’s Quarterly Report on Form 10-Q filed with the Commission on February 9, 2005 and incorporated
    herein by reference).</t>
  </si>
  <si>
    <t>10.6†</t>
  </si>
  <si>
    <t>Form of
    Restricted Stock Unit Award Agreement for Executive Officers under the 2001 Incentive Stock Plan (filed as Exhibit 10.6
    to the Registrant’s Quarterly Report on Form 10-Q filed with the Commission on May 10, 2005 and incorporated
    herein by reference).</t>
  </si>
  <si>
    <t>10.7†</t>
  </si>
  <si>
    <t>Form of Restricted Stock Unit Award Agreement for Independent
Directors under the 2001 Incentive Stock Plan (filed as Exhibit 10.6 to the Registrant’s Quarterly Report on Form 10-Q
filed with the Commission on May 10, 2005 and incorporated herein by reference).</t>
  </si>
  <si>
    <t>10.8†</t>
  </si>
  <si>
    <t>Form of
    Stock Option Award Agreement for Independent Directors under the 1987 Non-Qualified Stock Option Plan (filed as Exhibit 10.3
    to the Registrant’s Quarterly Report on Form 10-Q filed with the Commission on November 9, 2005 and incorporated
    herein by reference).</t>
  </si>
  <si>
    <t>10.9†</t>
  </si>
  <si>
    <t>Form of
    Stock Option Award Agreement for Independent Directors under the 2001 Incentive Stock Plan (filed as Exhibit 10.4 to
    the Registrant’s Quarterly Report on Form 10-Q filed with the Commission on November 9, 2005 and incorporated
    herein by reference).</t>
  </si>
  <si>
    <t>10.10†</t>
  </si>
  <si>
    <t>Amendment
    to Outstanding Awards Under 2001 Incentive Stock Plan (filed as Exhibit 10.35 to the Registrant’s Annual Report
    on Form 10-K filed with the Commission on March 9, 2009 and incorporated herein by reference).</t>
  </si>
  <si>
    <t>10.11†</t>
  </si>
  <si>
    <t>2001
    Incentive Stock Plan Non-Qualified Stock Plan Terms and Conditions (filed as Exhibit 10.36 to the Registrant’s
    Annual Report on Form 10-K filed with the Commission on March 9, 2009 and incorporated herein by reference).</t>
  </si>
  <si>
    <t>10.12†</t>
  </si>
  <si>
    <t>2001
    Incentive Stock Plan Restricted Stock Unit Award Terms and Conditions (filed as Exhibit 10.37 to the Registrant’s
    Annual Report on Form 10-K filed with the Commission on March 9, 2009 and incorporated herein by reference).</t>
  </si>
  <si>
    <t>10.13†</t>
  </si>
  <si>
    <t>2001
    Incentive Stock Plan Restricted Stock Award Terms and Conditions (filed as Exhibit 10.38 to the Registrant’s Annual
    Report on Form 10-K filed with the Commission on March 9, 2009 and incorporated herein by reference).</t>
  </si>
  <si>
    <t>10.14†</t>
  </si>
  <si>
    <t>2011
    Stock Option and Incentive Plan (filed as Exhibit 99.1 to the Registrant’s Registration Statement on Form S-8
    (File No. 333-174099) filed with the Commission on May 10, 2011 and incorporated herein by reference).</t>
  </si>
  <si>
    <t>10.15†</t>
  </si>
  <si>
    <t>Form of
    Non-Qualified Stock Option Agreement for Company Employees under the 2011 Stock Option and Incentive Plan (filed as Exhibit 99.2
    to the Registrant’s Registration Statement on Form S-8 (File No. 333-174099) filed with the Commission on
    May 10, 2011 and incorporated herein by reference).</t>
  </si>
  <si>
    <t>10.16†</t>
  </si>
  <si>
    <t>Form of
    Non-Qualified Stock Option Agreement for Non-Employee Directors under the 2011 Stock Option and Incentive Plan (filed as Exhibit 99.3
    to the Registrant’s Registration Statement on Form S-8 (File No. 333-174099) filed with the Commission on
    May 10, 2011 and incorporated herein by reference).</t>
  </si>
  <si>
    <t>10.17†</t>
  </si>
  <si>
    <t>Form of
    Restricted Stock Unit Award Agreement for Company Employees under the 2011 Stock Option and Incentive Plan (filed as Exhibit 99.4
    to the Registrant’s Registration Statement on Form S-8 (File No. 333-174099) filed with the Commission on
    May 10, 2011 and incorporated herein by reference).</t>
  </si>
  <si>
    <t>10.18†</t>
  </si>
  <si>
    <t>Form of
    Restricted Stock Unit Award Agreement for Non-Employee Directors under the 2011 Stock Option and Incentive Plan (filed as
    Exhibit 99.5 to the Registrant’s Registration Statement on Form S-8 (File No. 333-174099) filed with
    the Commission on May 10, 2011 and incorporated herein by reference).</t>
  </si>
  <si>
    <t>2007
    Employee Stock Purchase Plan (filed as Exhibit 10.1 to the Registrant’s Registration Statement on Form S-8
    (File No. 333-140282) filed with the Commission on January 29, 2007 and incorporated herein by reference).</t>
  </si>
  <si>
    <t>10.20†</t>
  </si>
  <si>
    <t>Independent
    Contractor Agreement, dated as of December 13, 2013, between the Registrant and Richard L. Feinstein (filed as Exhibit 10.30
    to the Registrant’s Annual Report on Form 10-K filed with the Commission on March 14, 2014 and incorporated
    herein by reference).</t>
  </si>
  <si>
    <t>Assignment,
    Assumption and Release Agreement, dated as of September 11, 2015, between Kingsbridge 2005, LLC and the Registrant (filed
    as Exhibit 10.1 to the Registrant’s Quarterly Report on Form 10-Q filed with the Commission on November 6,
    2015 and incorporated herein by reference).</t>
  </si>
  <si>
    <t>10.22†</t>
  </si>
  <si>
    <t>Amendment 1 to Independent Contractor Agreement, effective as
of December 28, 2015, between the Registrant and Richard L. Feinstein (filed as Exhibit 10.27 to the Registrant’s
Annual Report on Form 10-K filed with the Commission on March 21, 2016 and incorporated herein by reference).</t>
  </si>
  <si>
    <t>Agreement,
    dated as of December 29, 2015, among Kingsbridge 2005, LLC, the Registrant and Axcellerate Pharma, LLC (executed by the
    Registrant on February 4, 2016) (filed as Exhibit 10.28 to the Registrant’s Annual Report on Form 10-K
    filed with the Commission on March 21, 2016 and incorporated herein by reference).</t>
  </si>
  <si>
    <t>Letter
    Agreement, dated February 4, 2016, between Kingsbridge 2005, LLC and the Registrant (filed as Exhibit 10.29 to the
    Registrant’s Annual Report on Form 10-K filed with the Commission on March 21, 2016 and incorporated herein
    by reference).</t>
  </si>
  <si>
    <t>10.25†</t>
  </si>
  <si>
    <t>Separation
    Agreement, dated as of September 27, 2013, between the Registrant and Andrew Rackear (filed as Exhibit 10.2 to
    the Registrant’s Quarterly Report on Form 10-Q filed with the Commission on November 12, 2013 and incorporated
    herein by reference).</t>
  </si>
  <si>
    <t>10.26†</t>
  </si>
  <si>
    <t>Amendment
    to Separation Agreement, dated as of January 1, 2016, between the Registrant and Andrew Rackear (filed as Exhibit 10.2
    to the Registrant’s Quarterly Report on Form 10-Q filed with the Commission on May 9, 2016 and incorporated
    herein by reference).</t>
  </si>
  <si>
    <t>10.27†</t>
  </si>
  <si>
    <t>Amendment 2 to Separation Agreement, dated as of March 31,
2016, between the Registrant and Andrew Rackear (filed as Exhibit 10.3 to the Registrant’s Quarterly Report on Form 10-Q
filed with the Commission on May 9, 2016 and incorporated herein by reference).</t>
  </si>
  <si>
    <t>Amended
    and Restated Exclusive IP Marketing Agreement, dated as of June 28, 2004, by and between Microment AG and the Registrant
    (filed as Exhibit 10.28 to the Registrant’s Annual Report on Form 10-K filed with the Commission on February 21,
    2019 and incorporated herein by reference).</t>
  </si>
  <si>
    <t>CERTIFICATE OF DESIGNATION</t>
  </si>
  <si>
    <t>ENZON PHARMACEUTICALS,
    INC.</t>
  </si>
  <si>
    <t>By:</t>
  </si>
  <si>
    <t>Name: Andrew Rackear</t>
  </si>
  <si>
    <t>Title: Chief Executive Officer and Secretary</t>
  </si>
  <si>
    <t>Enzon Pharmaceuticals INC</t>
  </si>
  <si>
    <t>with a copy to:</t>
  </si>
  <si>
    <t>Thompson Hine LLP
 335 Madison Avenue, 12th Floor
 New York, New York 10017-4611
 Attention: Todd E. Mason
Facsimile: (212) 344-6101</t>
  </si>
  <si>
    <t>If to Continental:</t>
  </si>
  <si>
    <t>Continental Stock Transfer &amp; Trust Company
1 State Street Plaza- 30th Floor
New York, NY 10004
Telephone:  (212) 845-3287
Facsimile:  (212) 616-7616
Attn:  Reorganization Department</t>
  </si>
  <si>
    <t>Preferred Stock</t>
  </si>
  <si>
    <t>Countersigned and Registered</t>
  </si>
  <si>
    <t>Continental Stock Transfer &amp; Trust Company</t>
  </si>
  <si>
    <t>¨</t>
  </si>
  <si>
    <t>Check, certified check, or U.S. Postal money order payable to “Continental Stock Transfer &amp; Trust Company, as subscription agent for Enzon Pharmaceuticals, Inc.”</t>
  </si>
  <si>
    <t>Wire transfer of immediately available funds directly to the account maintained by Continental Stock Transfer &amp; Trust Company, LLC, as Subscription Agent, for purposes of accepting subscriptions in this rights offering at: JPMorgan Chase Bank; ABA # 021000021; Acct # 475- 483616; Reference: Enzon Rights</t>
  </si>
  <si>
    <t>Very truly yours,</t>
  </si>
  <si>
    <t>/s/ Thompson Hine LLP</t>
  </si>
  <si>
    <t>THOMPSON HINE LLP</t>
  </si>
  <si>
    <t>Tax Certificate</t>
  </si>
  <si>
    <t>NOMINEE HOLDER CERTIFICATION</t>
  </si>
  <si>
    <t>BENEFICIAL OWNER 
 IDENTIFYING NUMBER</t>
  </si>
  <si>
    <t>NUMBER OF SUBSCRIPTION
 RIGHTS OWNED</t>
  </si>
  <si>
    <t>NUMBER OF UNITS
 SUBSCRIBED FOR</t>
  </si>
  <si>
    <t>Name of Bank, Broker, Trustee, Depository or Other Nominee</t>
  </si>
  <si>
    <t>Authorized Signature</t>
  </si>
  <si>
    <t>Name:</t>
  </si>
  <si>
    <t>(please print or type)</t>
  </si>
  <si>
    <t>Title:</t>
  </si>
  <si>
    <t>Depository Trust Company (“DTC”) participant number</t>
  </si>
  <si>
    <t>Participant:</t>
  </si>
  <si>
    <t>Signature</t>
  </si>
  <si>
    <t>Units</t>
  </si>
  <si>
    <t>Box 1. ¨</t>
  </si>
  <si>
    <t>Please DO NOT EXERCISE SUBSCRIPTION RIGHTS for Units.</t>
  </si>
  <si>
    <t>Box 2. ¨</t>
  </si>
  <si>
    <t>Please EXERCISE SUBSCRIPTION RIGHTS for Units as set forth below:</t>
  </si>
  <si>
    <t>NUMBER OF
 UNITS*</t>
  </si>
  <si>
    <t>Per Unit
 Subscription
 Price</t>
  </si>
  <si>
    <t>Payment</t>
  </si>
  <si>
    <t>__________ Subscription Rights</t>
  </si>
  <si>
    <t>x</t>
  </si>
  <si>
    <t>Total Payment Required</t>
  </si>
  <si>
    <t>Type of Account:</t>
  </si>
  <si>
    <t>Account No.:</t>
  </si>
  <si>
    <t>Amount to be deducted:  $</t>
  </si>
  <si>
    <t>Date</t>
  </si>
  <si>
    <t>Address:</t>
  </si>
  <si>
    <t>Telephone:</t>
  </si>
  <si>
    <t>Signature(s)</t>
  </si>
  <si>
    <t>Address</t>
  </si>
  <si>
    <t>Names</t>
  </si>
  <si>
    <t>(Please type or print)</t>
  </si>
  <si>
    <t>Area Code and Tel. No.(s)</t>
  </si>
  <si>
    <t>Rights Certificate No(s). (if available)</t>
  </si>
  <si>
    <t>GUARANTEE OF DELIVERY</t>
  </si>
  <si>
    <t>(Address)</t>
  </si>
  <si>
    <t>(Name of Firm)</t>
  </si>
  <si>
    <t>(Area Code and Telephone Number)</t>
  </si>
  <si>
    <t>(Authorized Signature)</t>
  </si>
</sst>
</file>

<file path=xl/styles.xml><?xml version="1.0" encoding="utf-8"?>
<styleSheet xmlns="http://schemas.openxmlformats.org/spreadsheetml/2006/main">
  <numFmts count="6">
    <numFmt numFmtId="164" formatCode="General"/>
    <numFmt numFmtId="165" formatCode="_(\$* #,##0.00_);_(\$* \(#,##0.00\);_(\$* \-??_);_(@_)"/>
    <numFmt numFmtId="166" formatCode="_(\$* #,##0_);_(\$* \(#,##0\);_(\$* \-_);_(@_)"/>
    <numFmt numFmtId="167" formatCode="#,##0"/>
    <numFmt numFmtId="168" formatCode="\(#,##0_);[RED]\(#,##0\)"/>
    <numFmt numFmtId="169" formatCode="#,##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0" fillId="0" borderId="0" xfId="0" applyFont="1" applyAlignment="1">
      <alignment wrapText="1"/>
    </xf>
    <xf numFmtId="165" fontId="0" fillId="0" borderId="0" xfId="0" applyNumberFormat="1" applyAlignment="1">
      <alignment/>
    </xf>
    <xf numFmtId="166" fontId="2" fillId="0" borderId="0" xfId="0" applyNumberFormat="1" applyFont="1" applyAlignment="1">
      <alignment/>
    </xf>
    <xf numFmtId="165" fontId="2" fillId="0" borderId="0" xfId="0" applyNumberFormat="1" applyFont="1" applyAlignment="1">
      <alignment/>
    </xf>
    <xf numFmtId="164" fontId="2" fillId="0" borderId="0" xfId="0" applyFont="1" applyBorder="1" applyAlignment="1">
      <alignment wrapText="1"/>
    </xf>
    <xf numFmtId="167" fontId="0" fillId="0" borderId="0" xfId="0" applyNumberFormat="1" applyAlignment="1">
      <alignment/>
    </xf>
    <xf numFmtId="168" fontId="0" fillId="0" borderId="0" xfId="0" applyNumberFormat="1" applyAlignment="1">
      <alignment/>
    </xf>
    <xf numFmtId="166" fontId="0" fillId="0" borderId="0" xfId="0" applyNumberFormat="1" applyBorder="1" applyAlignment="1">
      <alignment/>
    </xf>
    <xf numFmtId="169" fontId="0" fillId="0" borderId="0" xfId="0" applyNumberFormat="1" applyAlignment="1">
      <alignment/>
    </xf>
    <xf numFmtId="164" fontId="0" fillId="0" borderId="0" xfId="0" applyFont="1" applyBorder="1" applyAlignment="1">
      <alignment wrapText="1"/>
    </xf>
    <xf numFmtId="164" fontId="3" fillId="0" borderId="0" xfId="0" applyFont="1" applyBorder="1" applyAlignment="1">
      <alignment/>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48.7109375" style="0" customWidth="1"/>
    <col min="4" max="4" width="8.7109375" style="0" customWidth="1"/>
    <col min="5" max="5" width="72.7109375" style="0" customWidth="1"/>
    <col min="6" max="16384" width="8.7109375" style="0" customWidth="1"/>
  </cols>
  <sheetData>
    <row r="2" spans="1:6" ht="15">
      <c r="A2" s="1" t="s">
        <v>0</v>
      </c>
      <c r="B2" s="1"/>
      <c r="C2" s="1"/>
      <c r="D2" s="1"/>
      <c r="E2" s="1"/>
      <c r="F2" s="1"/>
    </row>
    <row r="4" spans="1:5" ht="15">
      <c r="A4" s="2" t="s">
        <v>1</v>
      </c>
      <c r="C4" s="2" t="s">
        <v>2</v>
      </c>
      <c r="E4" s="2" t="s">
        <v>3</v>
      </c>
    </row>
    <row r="5" spans="1:5" ht="15">
      <c r="A5" s="3" t="s">
        <v>4</v>
      </c>
      <c r="C5" t="s">
        <v>5</v>
      </c>
      <c r="E5" s="4">
        <v>5659.28</v>
      </c>
    </row>
    <row r="6" spans="1:5" ht="15">
      <c r="A6" s="3" t="s">
        <v>6</v>
      </c>
      <c r="C6" t="s">
        <v>7</v>
      </c>
      <c r="E6" t="s">
        <v>7</v>
      </c>
    </row>
    <row r="7" spans="1:5" ht="15">
      <c r="A7" s="3" t="s">
        <v>8</v>
      </c>
      <c r="C7" t="s">
        <v>9</v>
      </c>
      <c r="E7" t="s">
        <v>7</v>
      </c>
    </row>
    <row r="8" spans="1:5" ht="15">
      <c r="A8" s="3" t="s">
        <v>10</v>
      </c>
      <c r="C8" s="3" t="s">
        <v>11</v>
      </c>
      <c r="E8" t="s">
        <v>7</v>
      </c>
    </row>
    <row r="9" spans="1:5" ht="15">
      <c r="A9" s="2" t="s">
        <v>12</v>
      </c>
      <c r="C9" s="5">
        <v>43600000</v>
      </c>
      <c r="E9" s="6">
        <v>5659.28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21.7109375" style="0" customWidth="1"/>
    <col min="3" max="16384" width="8.7109375" style="0" customWidth="1"/>
  </cols>
  <sheetData>
    <row r="2" spans="1:6" ht="15">
      <c r="A2" s="1" t="s">
        <v>95</v>
      </c>
      <c r="B2" s="1"/>
      <c r="C2" s="1"/>
      <c r="D2" s="1"/>
      <c r="E2" s="1"/>
      <c r="F2" s="1"/>
    </row>
    <row r="4" ht="15">
      <c r="B4" t="s">
        <v>106</v>
      </c>
    </row>
    <row r="6" ht="15">
      <c r="B6" t="s">
        <v>107</v>
      </c>
    </row>
    <row r="7" ht="15">
      <c r="B7" t="s">
        <v>108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109</v>
      </c>
      <c r="B2" s="1"/>
      <c r="C2" s="1"/>
      <c r="D2" s="1"/>
      <c r="E2" s="1"/>
      <c r="F2" s="1"/>
    </row>
    <row r="4" ht="15">
      <c r="A4" t="s">
        <v>106</v>
      </c>
    </row>
    <row r="6" ht="15">
      <c r="A6" t="s">
        <v>107</v>
      </c>
    </row>
    <row r="7" ht="15">
      <c r="A7" t="s">
        <v>108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37.7109375" style="0" customWidth="1"/>
    <col min="5" max="6" width="8.7109375" style="0" customWidth="1"/>
    <col min="7" max="7" width="32.7109375" style="0" customWidth="1"/>
    <col min="8" max="16384" width="8.7109375" style="0" customWidth="1"/>
  </cols>
  <sheetData>
    <row r="2" spans="1:6" ht="15">
      <c r="A2" s="1" t="s">
        <v>110</v>
      </c>
      <c r="B2" s="1"/>
      <c r="C2" s="1"/>
      <c r="D2" s="1"/>
      <c r="E2" s="1"/>
      <c r="F2" s="1"/>
    </row>
    <row r="4" spans="1:7" ht="39.75" customHeight="1">
      <c r="A4" s="2" t="s">
        <v>111</v>
      </c>
      <c r="D4" s="2" t="s">
        <v>112</v>
      </c>
      <c r="G4" s="2" t="s">
        <v>113</v>
      </c>
    </row>
    <row r="5" spans="3:7" ht="15">
      <c r="C5" s="12"/>
      <c r="D5" s="12"/>
      <c r="F5" s="12"/>
      <c r="G5" s="12"/>
    </row>
    <row r="6" spans="3:7" ht="15">
      <c r="C6" s="12"/>
      <c r="D6" s="12"/>
      <c r="F6" s="12"/>
      <c r="G6" s="12"/>
    </row>
    <row r="7" spans="3:7" ht="15">
      <c r="C7" s="12"/>
      <c r="D7" s="12"/>
      <c r="F7" s="12"/>
      <c r="G7" s="12"/>
    </row>
    <row r="8" spans="3:7" ht="15">
      <c r="C8" s="12"/>
      <c r="D8" s="12"/>
      <c r="F8" s="12"/>
      <c r="G8" s="12"/>
    </row>
    <row r="9" spans="3:7" ht="15">
      <c r="C9" s="12"/>
      <c r="D9" s="12"/>
      <c r="F9" s="12"/>
      <c r="G9" s="12"/>
    </row>
    <row r="10" spans="3:7" ht="15">
      <c r="C10" s="12"/>
      <c r="D10" s="12"/>
      <c r="F10" s="12"/>
      <c r="G10" s="12"/>
    </row>
    <row r="11" spans="3:7" ht="15">
      <c r="C11" s="12"/>
      <c r="D11" s="12"/>
      <c r="F11" s="12"/>
      <c r="G11" s="12"/>
    </row>
    <row r="12" spans="3:7" ht="15">
      <c r="C12" s="12"/>
      <c r="D12" s="12"/>
      <c r="F12" s="12"/>
      <c r="G12" s="12"/>
    </row>
    <row r="13" spans="3:7" ht="15">
      <c r="C13" s="12"/>
      <c r="D13" s="12"/>
      <c r="F13" s="12"/>
      <c r="G13" s="12"/>
    </row>
    <row r="14" spans="3:7" ht="15">
      <c r="C14" s="12"/>
      <c r="D14" s="12"/>
      <c r="F14" s="12"/>
      <c r="G14" s="12"/>
    </row>
  </sheetData>
  <sheetProtection selectLockedCells="1" selectUnlockedCells="1"/>
  <mergeCells count="21">
    <mergeCell ref="A2:F2"/>
    <mergeCell ref="C5:D5"/>
    <mergeCell ref="F5:G5"/>
    <mergeCell ref="C6:D6"/>
    <mergeCell ref="F6:G6"/>
    <mergeCell ref="C7:D7"/>
    <mergeCell ref="F7:G7"/>
    <mergeCell ref="C8:D8"/>
    <mergeCell ref="F8:G8"/>
    <mergeCell ref="C9:D9"/>
    <mergeCell ref="F9:G9"/>
    <mergeCell ref="C10:D10"/>
    <mergeCell ref="F10:G10"/>
    <mergeCell ref="C11:D11"/>
    <mergeCell ref="F11:G11"/>
    <mergeCell ref="C12:D12"/>
    <mergeCell ref="F12:G12"/>
    <mergeCell ref="C13:D13"/>
    <mergeCell ref="F13:G13"/>
    <mergeCell ref="C14:D14"/>
    <mergeCell ref="F14:G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B12"/>
  <sheetViews>
    <sheetView workbookViewId="0" topLeftCell="A1">
      <selection activeCell="A1" sqref="A1"/>
    </sheetView>
  </sheetViews>
  <sheetFormatPr defaultColWidth="8.00390625" defaultRowHeight="15"/>
  <cols>
    <col min="1" max="1" width="6.7109375" style="0" customWidth="1"/>
    <col min="2" max="2" width="22.7109375" style="0" customWidth="1"/>
    <col min="3" max="16384" width="8.7109375" style="0" customWidth="1"/>
  </cols>
  <sheetData>
    <row r="2" spans="1:2" ht="15">
      <c r="A2" s="12"/>
      <c r="B2" s="12"/>
    </row>
    <row r="3" spans="1:2" ht="15" customHeight="1">
      <c r="A3" s="12" t="s">
        <v>114</v>
      </c>
      <c r="B3" s="12"/>
    </row>
    <row r="5" ht="15">
      <c r="A5" t="s">
        <v>92</v>
      </c>
    </row>
    <row r="6" ht="15">
      <c r="B6" t="s">
        <v>115</v>
      </c>
    </row>
    <row r="8" ht="15">
      <c r="A8" t="s">
        <v>116</v>
      </c>
    </row>
    <row r="9" ht="15">
      <c r="B9" t="s">
        <v>117</v>
      </c>
    </row>
    <row r="11" ht="15">
      <c r="A11" t="s">
        <v>118</v>
      </c>
    </row>
    <row r="12" ht="15">
      <c r="B12" t="s">
        <v>117</v>
      </c>
    </row>
  </sheetData>
  <sheetProtection selectLockedCells="1" selectUnlockedCells="1"/>
  <mergeCells count="2">
    <mergeCell ref="A2:B2"/>
    <mergeCell ref="A3:B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B14"/>
  <sheetViews>
    <sheetView workbookViewId="0" topLeftCell="A1">
      <selection activeCell="A1" sqref="A1"/>
    </sheetView>
  </sheetViews>
  <sheetFormatPr defaultColWidth="8.00390625" defaultRowHeight="15"/>
  <cols>
    <col min="1" max="1" width="12.7109375" style="0" customWidth="1"/>
    <col min="2" max="2" width="22.7109375" style="0" customWidth="1"/>
    <col min="3" max="16384" width="8.7109375" style="0" customWidth="1"/>
  </cols>
  <sheetData>
    <row r="2" spans="1:2" ht="15">
      <c r="A2" s="12"/>
      <c r="B2" s="12"/>
    </row>
    <row r="3" spans="1:2" ht="15">
      <c r="A3" s="13" t="s">
        <v>119</v>
      </c>
      <c r="B3" s="13"/>
    </row>
    <row r="5" ht="15">
      <c r="A5" t="s">
        <v>120</v>
      </c>
    </row>
    <row r="7" ht="15">
      <c r="A7" t="s">
        <v>92</v>
      </c>
    </row>
    <row r="8" ht="15">
      <c r="B8" t="s">
        <v>121</v>
      </c>
    </row>
    <row r="10" ht="15">
      <c r="A10" t="s">
        <v>116</v>
      </c>
    </row>
    <row r="11" ht="15">
      <c r="B11" t="s">
        <v>117</v>
      </c>
    </row>
    <row r="13" ht="15">
      <c r="A13" t="s">
        <v>118</v>
      </c>
    </row>
    <row r="14" ht="15">
      <c r="B14" t="s">
        <v>117</v>
      </c>
    </row>
  </sheetData>
  <sheetProtection selectLockedCells="1" selectUnlockedCells="1"/>
  <mergeCells count="2">
    <mergeCell ref="A2:B2"/>
    <mergeCell ref="A3:B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65.7109375" style="0" customWidth="1"/>
    <col min="4" max="16384" width="8.7109375" style="0" customWidth="1"/>
  </cols>
  <sheetData>
    <row r="2" spans="1:6" ht="15">
      <c r="A2" s="1" t="s">
        <v>122</v>
      </c>
      <c r="B2" s="1"/>
      <c r="C2" s="1"/>
      <c r="D2" s="1"/>
      <c r="E2" s="1"/>
      <c r="F2" s="1"/>
    </row>
    <row r="4" spans="1:3" ht="15">
      <c r="A4" t="s">
        <v>123</v>
      </c>
      <c r="C4" t="s">
        <v>124</v>
      </c>
    </row>
    <row r="5" spans="2:3" ht="15">
      <c r="B5" s="12"/>
      <c r="C5" s="12"/>
    </row>
    <row r="6" spans="1:3" ht="15">
      <c r="A6" t="s">
        <v>125</v>
      </c>
      <c r="C6" t="s">
        <v>126</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5"/>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7.7109375" style="0" customWidth="1"/>
    <col min="4" max="6" width="8.7109375" style="0" customWidth="1"/>
    <col min="7" max="7" width="1.7109375" style="0" customWidth="1"/>
    <col min="8" max="16384" width="8.7109375" style="0" customWidth="1"/>
  </cols>
  <sheetData>
    <row r="2" spans="3:10" ht="39.75" customHeight="1">
      <c r="C2" s="3" t="s">
        <v>127</v>
      </c>
      <c r="E2" s="12" t="s">
        <v>128</v>
      </c>
      <c r="F2" s="12"/>
      <c r="I2" s="12" t="s">
        <v>129</v>
      </c>
      <c r="J2" s="12"/>
    </row>
    <row r="3" spans="5:10" ht="15">
      <c r="E3" s="12"/>
      <c r="F3" s="12"/>
      <c r="I3" s="12"/>
      <c r="J3" s="12"/>
    </row>
    <row r="4" spans="1:7" ht="15">
      <c r="A4" t="s">
        <v>130</v>
      </c>
      <c r="C4" t="s">
        <v>131</v>
      </c>
      <c r="E4" s="10">
        <v>1090</v>
      </c>
      <c r="F4" s="10"/>
      <c r="G4" t="e">
        <f>#N/A</f>
        <v>#N/A</v>
      </c>
    </row>
    <row r="5" spans="3:6" ht="15">
      <c r="C5" s="1" t="s">
        <v>132</v>
      </c>
      <c r="D5" s="1"/>
      <c r="E5" s="1"/>
      <c r="F5" s="1"/>
    </row>
  </sheetData>
  <sheetProtection selectLockedCells="1" selectUnlockedCells="1"/>
  <mergeCells count="6">
    <mergeCell ref="E2:F2"/>
    <mergeCell ref="I2:J2"/>
    <mergeCell ref="E3:F3"/>
    <mergeCell ref="I3:J3"/>
    <mergeCell ref="E4:F4"/>
    <mergeCell ref="C5:F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ht="15">
      <c r="A2" t="s">
        <v>133</v>
      </c>
    </row>
    <row r="4" spans="2:5" ht="15">
      <c r="B4" s="12"/>
      <c r="C4" s="12"/>
      <c r="D4" s="12"/>
      <c r="E4" s="12"/>
    </row>
    <row r="5" ht="15">
      <c r="A5" t="s">
        <v>134</v>
      </c>
    </row>
    <row r="6" spans="2:5" ht="15">
      <c r="B6" s="12"/>
      <c r="C6" s="12"/>
      <c r="D6" s="12"/>
      <c r="E6" s="12"/>
    </row>
    <row r="7" ht="15">
      <c r="A7" t="s">
        <v>135</v>
      </c>
    </row>
  </sheetData>
  <sheetProtection selectLockedCells="1" selectUnlockedCells="1"/>
  <mergeCells count="4">
    <mergeCell ref="B4:C4"/>
    <mergeCell ref="D4:E4"/>
    <mergeCell ref="B6:C6"/>
    <mergeCell ref="D6:E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10.7109375" style="0" customWidth="1"/>
    <col min="2" max="6" width="8.7109375" style="0" customWidth="1"/>
    <col min="7" max="7" width="4.7109375" style="0" customWidth="1"/>
    <col min="8" max="16384" width="8.7109375" style="0" customWidth="1"/>
  </cols>
  <sheetData>
    <row r="2" spans="1:3" ht="15">
      <c r="A2" s="14"/>
      <c r="B2" s="14"/>
      <c r="C2" s="14"/>
    </row>
    <row r="3" spans="1:7" ht="15">
      <c r="A3" t="s">
        <v>121</v>
      </c>
      <c r="G3" t="s">
        <v>136</v>
      </c>
    </row>
    <row r="4" spans="2:7" ht="15">
      <c r="B4" s="12"/>
      <c r="C4" s="12"/>
      <c r="D4" s="12"/>
      <c r="E4" s="12"/>
      <c r="F4" s="12"/>
      <c r="G4" s="12"/>
    </row>
    <row r="5" ht="15">
      <c r="A5" t="s">
        <v>116</v>
      </c>
    </row>
    <row r="6" spans="2:7" ht="15">
      <c r="B6" s="12"/>
      <c r="C6" s="12"/>
      <c r="D6" s="12"/>
      <c r="E6" s="12"/>
      <c r="F6" s="12"/>
      <c r="G6" s="12"/>
    </row>
    <row r="7" ht="15">
      <c r="A7" t="s">
        <v>118</v>
      </c>
    </row>
    <row r="8" spans="2:7" ht="15">
      <c r="B8" s="12"/>
      <c r="C8" s="12"/>
      <c r="D8" s="12"/>
      <c r="E8" s="12"/>
      <c r="F8" s="12"/>
      <c r="G8" s="12"/>
    </row>
    <row r="9" ht="15">
      <c r="A9" t="s">
        <v>137</v>
      </c>
    </row>
    <row r="10" spans="1:7" ht="15">
      <c r="A10" s="14"/>
      <c r="B10" s="14"/>
      <c r="C10" s="14"/>
      <c r="D10" s="12"/>
      <c r="E10" s="12"/>
      <c r="F10" s="12"/>
      <c r="G10" s="12"/>
    </row>
    <row r="11" spans="1:3" ht="15">
      <c r="A11" s="14"/>
      <c r="B11" s="14"/>
      <c r="C11" s="14"/>
    </row>
    <row r="12" spans="2:7" ht="15">
      <c r="B12" s="12"/>
      <c r="C12" s="12"/>
      <c r="D12" s="12"/>
      <c r="E12" s="12"/>
      <c r="F12" s="12"/>
      <c r="G12" s="12"/>
    </row>
    <row r="13" ht="15">
      <c r="A13" t="s">
        <v>138</v>
      </c>
    </row>
  </sheetData>
  <sheetProtection selectLockedCells="1" selectUnlockedCells="1"/>
  <mergeCells count="17">
    <mergeCell ref="A2:C2"/>
    <mergeCell ref="B4:C4"/>
    <mergeCell ref="D4:E4"/>
    <mergeCell ref="F4:G4"/>
    <mergeCell ref="B6:C6"/>
    <mergeCell ref="D6:E6"/>
    <mergeCell ref="F6:G6"/>
    <mergeCell ref="B8:C8"/>
    <mergeCell ref="D8:E8"/>
    <mergeCell ref="F8:G8"/>
    <mergeCell ref="A10:C10"/>
    <mergeCell ref="D10:E10"/>
    <mergeCell ref="F10:G10"/>
    <mergeCell ref="A11:C11"/>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25.7109375" style="0" customWidth="1"/>
    <col min="4" max="16384" width="8.7109375" style="0" customWidth="1"/>
  </cols>
  <sheetData>
    <row r="2" spans="1:6" ht="15">
      <c r="A2" s="1" t="s">
        <v>95</v>
      </c>
      <c r="B2" s="1"/>
      <c r="C2" s="1"/>
      <c r="D2" s="1"/>
      <c r="E2" s="1"/>
      <c r="F2" s="1"/>
    </row>
    <row r="5" spans="1:3" ht="15">
      <c r="A5" t="s">
        <v>139</v>
      </c>
      <c r="C5" t="s">
        <v>140</v>
      </c>
    </row>
    <row r="8" ht="15">
      <c r="A8" t="s">
        <v>141</v>
      </c>
    </row>
    <row r="11" spans="1:3" ht="15">
      <c r="A11" t="s">
        <v>142</v>
      </c>
      <c r="C11" t="s">
        <v>143</v>
      </c>
    </row>
    <row r="12" ht="15">
      <c r="A12" t="s">
        <v>144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75.8515625" style="0" customWidth="1"/>
    <col min="2" max="3" width="8.7109375" style="0" customWidth="1"/>
    <col min="4" max="5" width="10.7109375" style="0" customWidth="1"/>
    <col min="6" max="7" width="8.7109375" style="0" customWidth="1"/>
    <col min="8" max="8" width="5.7109375" style="0" customWidth="1"/>
    <col min="9" max="16384" width="8.7109375" style="0" customWidth="1"/>
  </cols>
  <sheetData>
    <row r="2" spans="1:6" ht="15">
      <c r="A2" s="1" t="s">
        <v>13</v>
      </c>
      <c r="B2" s="1"/>
      <c r="C2" s="1"/>
      <c r="D2" s="1"/>
      <c r="E2" s="1"/>
      <c r="F2" s="1"/>
    </row>
    <row r="4" spans="1:8" ht="15" customHeight="1">
      <c r="A4" s="2" t="s">
        <v>14</v>
      </c>
      <c r="C4" s="7" t="s">
        <v>15</v>
      </c>
      <c r="D4" s="7"/>
      <c r="G4" s="7" t="s">
        <v>16</v>
      </c>
      <c r="H4" s="7"/>
    </row>
    <row r="5" spans="1:8" ht="15">
      <c r="A5" t="s">
        <v>17</v>
      </c>
      <c r="D5" t="s">
        <v>7</v>
      </c>
      <c r="H5" t="s">
        <v>7</v>
      </c>
    </row>
    <row r="6" spans="1:8" ht="15">
      <c r="A6" t="s">
        <v>18</v>
      </c>
      <c r="D6" t="s">
        <v>7</v>
      </c>
      <c r="H6" t="s">
        <v>7</v>
      </c>
    </row>
    <row r="7" spans="1:8" ht="15">
      <c r="A7" t="s">
        <v>19</v>
      </c>
      <c r="D7" t="s">
        <v>7</v>
      </c>
      <c r="H7" t="s">
        <v>7</v>
      </c>
    </row>
    <row r="8" spans="1:8" ht="15">
      <c r="A8" t="s">
        <v>20</v>
      </c>
      <c r="D8" s="8">
        <v>25000</v>
      </c>
      <c r="E8" s="9">
        <v>-4</v>
      </c>
      <c r="H8" t="s">
        <v>21</v>
      </c>
    </row>
    <row r="9" spans="1:8" ht="15">
      <c r="A9" t="s">
        <v>22</v>
      </c>
      <c r="D9" t="s">
        <v>7</v>
      </c>
      <c r="H9" t="s">
        <v>7</v>
      </c>
    </row>
    <row r="10" spans="1:8" ht="15">
      <c r="A10" t="s">
        <v>23</v>
      </c>
      <c r="D10" s="8">
        <v>7851454</v>
      </c>
      <c r="E10" s="9">
        <v>-5</v>
      </c>
      <c r="H10" t="s">
        <v>24</v>
      </c>
    </row>
    <row r="11" spans="1:8" ht="15">
      <c r="A11" t="s">
        <v>25</v>
      </c>
      <c r="D11" s="8">
        <v>6598886</v>
      </c>
      <c r="E11" s="9">
        <v>-6</v>
      </c>
      <c r="H11" t="s">
        <v>26</v>
      </c>
    </row>
    <row r="12" spans="1:8" ht="15">
      <c r="A12" t="s">
        <v>27</v>
      </c>
      <c r="D12" s="8">
        <v>2906966</v>
      </c>
      <c r="E12" s="9">
        <v>-7</v>
      </c>
      <c r="H12" t="s">
        <v>28</v>
      </c>
    </row>
    <row r="13" spans="1:8" ht="15">
      <c r="A13" t="s">
        <v>29</v>
      </c>
      <c r="D13" s="8">
        <v>25000</v>
      </c>
      <c r="E13" s="9">
        <v>-4</v>
      </c>
      <c r="H13" t="s">
        <v>21</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22.7109375" style="0" customWidth="1"/>
    <col min="4" max="16384" width="8.7109375" style="0" customWidth="1"/>
  </cols>
  <sheetData>
    <row r="2" spans="1:6" ht="15">
      <c r="A2" s="1" t="s">
        <v>145</v>
      </c>
      <c r="B2" s="1"/>
      <c r="C2" s="1"/>
      <c r="D2" s="1"/>
      <c r="E2" s="1"/>
      <c r="F2" s="1"/>
    </row>
    <row r="5" spans="1:3" ht="15">
      <c r="A5" t="s">
        <v>146</v>
      </c>
      <c r="C5" t="s">
        <v>147</v>
      </c>
    </row>
    <row r="8" spans="1:3" ht="15">
      <c r="A8" t="s">
        <v>148</v>
      </c>
      <c r="C8" t="s">
        <v>149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16384" width="8.7109375" style="0" customWidth="1"/>
  </cols>
  <sheetData>
    <row r="2" spans="1:6" ht="15">
      <c r="A2" s="1" t="s">
        <v>30</v>
      </c>
      <c r="B2" s="1"/>
      <c r="C2" s="1"/>
      <c r="D2" s="1"/>
      <c r="E2" s="1"/>
      <c r="F2" s="1"/>
    </row>
    <row r="4" spans="1:4" ht="15">
      <c r="A4" t="s">
        <v>31</v>
      </c>
      <c r="C4" s="10">
        <v>5659</v>
      </c>
      <c r="D4" s="10"/>
    </row>
    <row r="5" spans="1:4" ht="15">
      <c r="A5" s="3" t="s">
        <v>32</v>
      </c>
      <c r="D5" s="8">
        <v>35000</v>
      </c>
    </row>
    <row r="6" spans="1:4" ht="15">
      <c r="A6" t="s">
        <v>33</v>
      </c>
      <c r="D6" s="8">
        <v>100000</v>
      </c>
    </row>
    <row r="7" spans="1:4" ht="15">
      <c r="A7" t="s">
        <v>34</v>
      </c>
      <c r="D7" s="8">
        <v>15000</v>
      </c>
    </row>
    <row r="8" spans="1:4" ht="15">
      <c r="A8" t="s">
        <v>35</v>
      </c>
      <c r="D8" s="8">
        <v>35000</v>
      </c>
    </row>
    <row r="9" spans="1:4" ht="15">
      <c r="A9" t="s">
        <v>36</v>
      </c>
      <c r="D9" s="8">
        <v>5000</v>
      </c>
    </row>
    <row r="10" spans="1:4" ht="15">
      <c r="A10" s="2" t="s">
        <v>12</v>
      </c>
      <c r="C10" s="10">
        <v>195659</v>
      </c>
      <c r="D10" s="10"/>
    </row>
  </sheetData>
  <sheetProtection selectLockedCells="1" selectUnlockedCells="1"/>
  <mergeCells count="3">
    <mergeCell ref="A2:F2"/>
    <mergeCell ref="C4:D4"/>
    <mergeCell ref="C10:D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0.8515625" style="0" customWidth="1"/>
    <col min="4" max="16384" width="8.7109375" style="0" customWidth="1"/>
  </cols>
  <sheetData>
    <row r="2" spans="1:3" ht="15">
      <c r="A2" t="s">
        <v>37</v>
      </c>
      <c r="C2" t="s">
        <v>38</v>
      </c>
    </row>
    <row r="4" spans="1:3" ht="15">
      <c r="A4" t="s">
        <v>39</v>
      </c>
      <c r="C4" s="3" t="s">
        <v>40</v>
      </c>
    </row>
    <row r="6" spans="1:3" ht="15">
      <c r="A6" t="s">
        <v>41</v>
      </c>
      <c r="C6" s="3" t="s">
        <v>42</v>
      </c>
    </row>
    <row r="8" spans="1:3" ht="15">
      <c r="A8" t="s">
        <v>43</v>
      </c>
      <c r="C8" s="3" t="s">
        <v>44</v>
      </c>
    </row>
    <row r="10" spans="1:3" ht="15">
      <c r="A10" t="s">
        <v>45</v>
      </c>
      <c r="C10" s="3" t="s">
        <v>46</v>
      </c>
    </row>
    <row r="12" spans="1:3" ht="15">
      <c r="A12" t="s">
        <v>47</v>
      </c>
      <c r="C12" s="3" t="s">
        <v>48</v>
      </c>
    </row>
    <row r="14" spans="1:3" ht="15">
      <c r="A14" t="s">
        <v>49</v>
      </c>
      <c r="C14" s="3" t="s">
        <v>50</v>
      </c>
    </row>
    <row r="16" spans="1:3" ht="15">
      <c r="A16" t="s">
        <v>51</v>
      </c>
      <c r="C16" s="3" t="s">
        <v>52</v>
      </c>
    </row>
    <row r="18" spans="1:3" ht="15">
      <c r="A18" t="s">
        <v>53</v>
      </c>
      <c r="C18" s="3" t="s">
        <v>54</v>
      </c>
    </row>
    <row r="20" spans="1:3" ht="15">
      <c r="A20" t="s">
        <v>55</v>
      </c>
      <c r="C20" s="3" t="s">
        <v>56</v>
      </c>
    </row>
    <row r="22" spans="1:3" ht="15">
      <c r="A22" t="s">
        <v>57</v>
      </c>
      <c r="C22" s="3" t="s">
        <v>58</v>
      </c>
    </row>
    <row r="24" spans="1:3" ht="15">
      <c r="A24" t="s">
        <v>59</v>
      </c>
      <c r="C24" s="3" t="s">
        <v>60</v>
      </c>
    </row>
    <row r="26" spans="1:3" ht="15">
      <c r="A26" t="s">
        <v>61</v>
      </c>
      <c r="C26" s="3" t="s">
        <v>62</v>
      </c>
    </row>
    <row r="28" spans="1:3" ht="15">
      <c r="A28" t="s">
        <v>63</v>
      </c>
      <c r="C28" s="3" t="s">
        <v>64</v>
      </c>
    </row>
    <row r="30" spans="1:3" ht="15">
      <c r="A30" t="s">
        <v>65</v>
      </c>
      <c r="C30" s="3" t="s">
        <v>66</v>
      </c>
    </row>
    <row r="32" spans="1:3" ht="15">
      <c r="A32" t="s">
        <v>67</v>
      </c>
      <c r="C32" s="3" t="s">
        <v>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t="s">
        <v>69</v>
      </c>
      <c r="C2" s="3" t="s">
        <v>70</v>
      </c>
    </row>
    <row r="4" spans="1:3" ht="15">
      <c r="A4" t="s">
        <v>71</v>
      </c>
      <c r="C4" s="3" t="s">
        <v>72</v>
      </c>
    </row>
    <row r="6" spans="1:3" ht="15">
      <c r="A6" t="s">
        <v>73</v>
      </c>
      <c r="C6" s="3" t="s">
        <v>74</v>
      </c>
    </row>
    <row r="8" spans="1:3" ht="15">
      <c r="A8" s="11">
        <v>10.19</v>
      </c>
      <c r="C8" s="3" t="s">
        <v>75</v>
      </c>
    </row>
    <row r="10" spans="1:3" ht="15">
      <c r="A10" t="s">
        <v>76</v>
      </c>
      <c r="C10" s="3" t="s">
        <v>77</v>
      </c>
    </row>
    <row r="12" spans="1:3" ht="15">
      <c r="A12" s="11">
        <v>10.21</v>
      </c>
      <c r="C12" s="3" t="s">
        <v>78</v>
      </c>
    </row>
    <row r="14" spans="1:3" ht="15">
      <c r="A14" t="s">
        <v>79</v>
      </c>
      <c r="C14" s="3" t="s">
        <v>80</v>
      </c>
    </row>
    <row r="16" spans="1:3" ht="15">
      <c r="A16" s="11">
        <v>10.23</v>
      </c>
      <c r="C16" s="3" t="s">
        <v>81</v>
      </c>
    </row>
    <row r="18" spans="1:3" ht="15">
      <c r="A18" s="11">
        <v>10.24</v>
      </c>
      <c r="C18" s="3" t="s">
        <v>82</v>
      </c>
    </row>
    <row r="20" spans="1:3" ht="15">
      <c r="A20" t="s">
        <v>83</v>
      </c>
      <c r="C20" s="3" t="s">
        <v>84</v>
      </c>
    </row>
    <row r="22" spans="1:3" ht="15">
      <c r="A22" t="s">
        <v>85</v>
      </c>
      <c r="C22" s="3" t="s">
        <v>86</v>
      </c>
    </row>
    <row r="24" spans="1:3" ht="15">
      <c r="A24" t="s">
        <v>87</v>
      </c>
      <c r="C24" s="3" t="s">
        <v>88</v>
      </c>
    </row>
    <row r="26" spans="1:3" ht="15">
      <c r="A26" s="11">
        <v>10.28</v>
      </c>
      <c r="C26" s="3" t="s">
        <v>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44.7109375" style="0" customWidth="1"/>
    <col min="4" max="16384" width="8.7109375" style="0" customWidth="1"/>
  </cols>
  <sheetData>
    <row r="2" spans="1:6" ht="15">
      <c r="A2" s="1" t="s">
        <v>90</v>
      </c>
      <c r="B2" s="1"/>
      <c r="C2" s="1"/>
      <c r="D2" s="1"/>
      <c r="E2" s="1"/>
      <c r="F2" s="1"/>
    </row>
    <row r="4" spans="2:3" ht="15" customHeight="1">
      <c r="B4" s="12" t="s">
        <v>91</v>
      </c>
      <c r="C4" s="12"/>
    </row>
    <row r="5" spans="2:3" ht="15">
      <c r="B5" s="12"/>
      <c r="C5" s="12"/>
    </row>
    <row r="6" ht="15">
      <c r="B6" t="s">
        <v>92</v>
      </c>
    </row>
    <row r="7" ht="15">
      <c r="C7" t="s">
        <v>93</v>
      </c>
    </row>
    <row r="8" ht="15">
      <c r="C8" t="s">
        <v>94</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95</v>
      </c>
      <c r="B2" s="1"/>
      <c r="C2" s="1"/>
      <c r="D2" s="1"/>
      <c r="E2" s="1"/>
      <c r="F2" s="1"/>
    </row>
    <row r="4" ht="15">
      <c r="A4" t="s">
        <v>96</v>
      </c>
    </row>
    <row r="6" ht="39.75" customHeight="1">
      <c r="A6" s="3" t="s">
        <v>97</v>
      </c>
    </row>
    <row r="8" ht="15">
      <c r="A8" t="s">
        <v>98</v>
      </c>
    </row>
    <row r="10" ht="39.75" customHeight="1">
      <c r="A10" s="3" t="s">
        <v>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74.8515625" style="0" customWidth="1"/>
    <col min="2" max="2" width="8.7109375" style="0" customWidth="1"/>
    <col min="3" max="3" width="3.7109375" style="0" customWidth="1"/>
    <col min="4" max="16384" width="8.7109375" style="0" customWidth="1"/>
  </cols>
  <sheetData>
    <row r="2" spans="1:6" ht="15">
      <c r="A2" s="1" t="s">
        <v>100</v>
      </c>
      <c r="B2" s="1"/>
      <c r="C2" s="1"/>
      <c r="D2" s="1"/>
      <c r="E2" s="1"/>
      <c r="F2" s="1"/>
    </row>
    <row r="4" spans="3:4" ht="15" customHeight="1">
      <c r="C4" s="12" t="s">
        <v>101</v>
      </c>
      <c r="D4" s="12"/>
    </row>
    <row r="5" spans="3:4" ht="15">
      <c r="C5" s="12"/>
      <c r="D5" s="12"/>
    </row>
    <row r="6" spans="1:3" ht="15">
      <c r="A6" t="s">
        <v>20</v>
      </c>
      <c r="C6" t="s">
        <v>92</v>
      </c>
    </row>
    <row r="7" spans="3:4" ht="15" customHeight="1">
      <c r="C7" s="12" t="s">
        <v>102</v>
      </c>
      <c r="D7" s="12"/>
    </row>
    <row r="8" spans="3:4" ht="15">
      <c r="C8" s="12"/>
      <c r="D8" s="12"/>
    </row>
    <row r="9" spans="1:4" ht="15">
      <c r="A9" t="s">
        <v>22</v>
      </c>
      <c r="C9" s="12"/>
      <c r="D9" s="12"/>
    </row>
  </sheetData>
  <sheetProtection selectLockedCells="1" selectUnlockedCells="1"/>
  <mergeCells count="6">
    <mergeCell ref="A2:F2"/>
    <mergeCell ref="C4:D4"/>
    <mergeCell ref="C5:D5"/>
    <mergeCell ref="C7:D7"/>
    <mergeCell ref="C8:D8"/>
    <mergeCell ref="C9:D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2" ht="15">
      <c r="A2" t="s">
        <v>103</v>
      </c>
      <c r="B2" t="s">
        <v>104</v>
      </c>
    </row>
    <row r="4" spans="1:2" ht="15">
      <c r="A4" t="s">
        <v>103</v>
      </c>
      <c r="B4" t="s">
        <v>105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2020-09-15T18:14:05Z</dcterms:created>
  <dcterms:modified xsi:type="dcterms:W3CDTF">2020-09-15T18:14:05Z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